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 windowWidth="15576" windowHeight="12276" activeTab="0"/>
  </bookViews>
  <sheets>
    <sheet name="программа" sheetId="1" r:id="rId1"/>
  </sheets>
  <definedNames>
    <definedName name="_xlnm.Print_Area" localSheetId="0">'программа'!$A$1:$I$49</definedName>
  </definedNames>
  <calcPr fullCalcOnLoad="1"/>
</workbook>
</file>

<file path=xl/sharedStrings.xml><?xml version="1.0" encoding="utf-8"?>
<sst xmlns="http://schemas.openxmlformats.org/spreadsheetml/2006/main" count="105" uniqueCount="101">
  <si>
    <t>№ п/п</t>
  </si>
  <si>
    <t>Информация об исполнении мероприятий программы</t>
  </si>
  <si>
    <t>Фактически исполнено</t>
  </si>
  <si>
    <t xml:space="preserve">Предусмотрено в
муниципальной программе </t>
  </si>
  <si>
    <t>Утверждено в бюджете</t>
  </si>
  <si>
    <t>Предусмотрено соглашением</t>
  </si>
  <si>
    <t>Средства бюджета муниципального района, городского округа</t>
  </si>
  <si>
    <t>2. Таблица заполняется нарастающим итогом.</t>
  </si>
  <si>
    <r>
      <t xml:space="preserve">Примечание: </t>
    </r>
    <r>
      <rPr>
        <sz val="12"/>
        <rFont val="Times New Roman"/>
        <family val="1"/>
      </rPr>
      <t xml:space="preserve">
</t>
    </r>
  </si>
  <si>
    <t>1. В случаях внесения изменений в муниципальную программу района (городского округа), утверждения новых муниципальных программ - данные муниципальные правовые акты необходимо предоставлять в министерство.</t>
  </si>
  <si>
    <t>Общий объем финансирования предусмотренный муниципальной программой,  руб.</t>
  </si>
  <si>
    <r>
      <t xml:space="preserve">Наименование мероприятий муниципальной программы </t>
    </r>
    <r>
      <rPr>
        <b/>
        <i/>
        <sz val="14"/>
        <rFont val="Times New Roman"/>
        <family val="1"/>
      </rPr>
      <t>в 2013 году (далее в 2014 году),</t>
    </r>
    <r>
      <rPr>
        <b/>
        <sz val="12"/>
        <rFont val="Times New Roman"/>
        <family val="1"/>
      </rPr>
      <t xml:space="preserve"> в том числе с учетом мероприятий, не требующих финансирования</t>
    </r>
  </si>
  <si>
    <t>Средства краевого и федерального бюджетов</t>
  </si>
  <si>
    <t>Приложение № 6
к письму министерства  
от 20.12.2013 № 201-5899/13-05-02/12</t>
  </si>
  <si>
    <t xml:space="preserve">Реализация муниципальной целевой программы "Поддержка и развитие малого и среднего предпринимательства в муниципальном образовании Кавказский район на 2012-2013 годы" по итогам 2013 года </t>
  </si>
  <si>
    <t>Н.К. Квасникова</t>
  </si>
  <si>
    <t>Л.А. Губанова</t>
  </si>
  <si>
    <t>________________</t>
  </si>
  <si>
    <t>_________________</t>
  </si>
  <si>
    <t>исп.: Огурцова Анна Сергеевна</t>
  </si>
  <si>
    <t>тел.: (86138)6-15-60</t>
  </si>
  <si>
    <t>Первый заместитель главы муниципального образования Кавказский район Краснодарского края</t>
  </si>
  <si>
    <t>Заместитель главы муниципального образования Кавказский район, начальник финансового управления</t>
  </si>
  <si>
    <t>Утверждена постановлением администрации муниципального образования Кавказский район от 2 декабря 2011 года № 1265</t>
  </si>
  <si>
    <t xml:space="preserve">                                    Внесены изменения постановлением администрации муниципального образования Кавказский район от 26.03.2012 г. № 250, от 29.06.2012 г. № 650, от 10.08.2012 г. № 813, от 18.10.2012 № 1121, от 05.08.2013 № 956, от 21.08.2013 № 1016, от 07.10.2013 № 1216, от 06.11.2013 № 1363</t>
  </si>
  <si>
    <t>1.</t>
  </si>
  <si>
    <t>2.</t>
  </si>
  <si>
    <t>3.</t>
  </si>
  <si>
    <t>4.</t>
  </si>
  <si>
    <t>5.</t>
  </si>
  <si>
    <t>6.</t>
  </si>
  <si>
    <t>7.</t>
  </si>
  <si>
    <t>8.</t>
  </si>
  <si>
    <t>9.</t>
  </si>
  <si>
    <t>10.</t>
  </si>
  <si>
    <t>11.</t>
  </si>
  <si>
    <t>12.</t>
  </si>
  <si>
    <t>13.</t>
  </si>
  <si>
    <t>14.</t>
  </si>
  <si>
    <t>15.</t>
  </si>
  <si>
    <t>16.</t>
  </si>
  <si>
    <t>17.</t>
  </si>
  <si>
    <t>18.</t>
  </si>
  <si>
    <t>19.</t>
  </si>
  <si>
    <t>20.</t>
  </si>
  <si>
    <t>21.</t>
  </si>
  <si>
    <t>22.</t>
  </si>
  <si>
    <t>25.</t>
  </si>
  <si>
    <t>26.</t>
  </si>
  <si>
    <t>23.</t>
  </si>
  <si>
    <t>24.</t>
  </si>
  <si>
    <t>Субсидирование  части затрат субъектов малого и среднего предпринимательства и (или) организаций инфраструктуры поддержки субъектов малого и среднего предпринимательства на территории Кавказского района по аренде выставочных площадей для участия в выставочно-ярмарочных мероприятиях краевого и федерального уровня</t>
  </si>
  <si>
    <t xml:space="preserve">Субсидирование части затрат субъектов малого предпринимательства на ранней стадии их деятельности </t>
  </si>
  <si>
    <t>Проведение мониторинга условий и порядка предоставления кредитных ресурсов, подготовка информационного материала по кредитным продуктам, предлагаемым субъектам малого и среднего предпринимательства и доведение его до сведения заинтересованных лиц</t>
  </si>
  <si>
    <t>Оказание содействия в предоставлении поручительств «Гарантийного фонда поддержки субъектов малого предпринимательства Краснодарского края»</t>
  </si>
  <si>
    <t xml:space="preserve">Организация и проведение ярмарок финансовых услуг </t>
  </si>
  <si>
    <t>Организация и проведение конкурса “Лучшие предприниматели муниципального образования Кавказский район”</t>
  </si>
  <si>
    <t xml:space="preserve">Изготовление информационных материалов для субъектов малого и среднего бизнеса </t>
  </si>
  <si>
    <t>Предоставление услуг консультационного пункта по вопросам ведения предпринимательской деятельности (для субъектов малого и среднего предпринимательства)</t>
  </si>
  <si>
    <t>Размещение информации по вопросам ведения предпринимательской деятельности в средствах массовой информации района</t>
  </si>
  <si>
    <t>Организация и осуществление деятельности Центра профессиональной переподготовки граждан</t>
  </si>
  <si>
    <t>Проведение обучающих семинаров для субъектов малого и среднего предпринимательства</t>
  </si>
  <si>
    <t>Стартовое обучение начинающих предпринимателей</t>
  </si>
  <si>
    <t>Оказание консультационной поддержки соискателям государственных субсидий в части подготовки и оформления документов</t>
  </si>
  <si>
    <t>Функционирование телефона «горячей линии» по вопросам деятельности субъектов малого и среднего предпринимательства</t>
  </si>
  <si>
    <t>Привлечение субъектов малого предпринимательства в работу Кропоткинского инновационного бизнес-инкубатора “Развитие”</t>
  </si>
  <si>
    <t>Информирование субъектов малого и среднего предпринимательства района о реализации мероприятий в рамках краевой целевой программы поддержки организаций  экспортеров в Краснодарском крае</t>
  </si>
  <si>
    <t>Организация и проведение «круглых столов», «дней открытых дверей» по вопросам малого и среднего предпринимательства, обеспечение функционирования Совета по развитию предпринимательства</t>
  </si>
  <si>
    <t>Организация и проведение семинаров для работников сферы поддержки малого и среднего предпринимательства</t>
  </si>
  <si>
    <t>Формирование и периодическое обновление единой информационной базы данных о субъектах малого и среднего предпринимательства</t>
  </si>
  <si>
    <t>Ведение реестра субъектов малого и среднего предпринимательства Кавказского района, получателей государственной поддержки</t>
  </si>
  <si>
    <t>Осуществление информационно-методической поддержки субъектов малого и среднего предпринимательства на информационных ресурсах в сети «Интернет»</t>
  </si>
  <si>
    <t>Формирование и периодическое обновление базы данных об инвестиционно-привлекательных объектах</t>
  </si>
  <si>
    <t>Формирование инвестиционных предложений по проектам для малого и среднего бизнеса с последующим размещением их в средствах массовой информации района</t>
  </si>
  <si>
    <t>Оказание содействия патентованию изобретений, полезных моделей, промышленных образцов и селекционных достижений, а также государственной регистрации иных результатов интеллектуальной деятельности, созданных субъектами малого и среднего предпринимательства</t>
  </si>
  <si>
    <t xml:space="preserve">Оказание консультационной поддержки субъектам малого и среднего предпринимательства, осуществляющим внешнеэкономическую деятельность </t>
  </si>
  <si>
    <t>Консультирование по вопросам господдержки субъектов малого предпринимательства, осуществляющих деятельность в области ремесел и народных художественных промыслов</t>
  </si>
  <si>
    <t>Постановлением администрации муниципального образования Кавказский район от 07.10.2013 № 1216 внесены изменения в муниципальную целевую программу. Денежные средства, запланированные на реализацию данного мероприятия, передвинуты на мероприятие "Субсидирование части затрат субъектов малого предпринимательства на ранней стадии их деятельности".</t>
  </si>
  <si>
    <t xml:space="preserve">В соответствии с письмом первого заместителя главы муниципального образования Кавказский район № 121-5552/20-01 от 27.10.2010 года, кредитные организации, расположенные на территории Кавказского района, ежеквартально в срок до 5 числа, представляют информацию в отдел инвестиций и финансово-фондового рынка администрации муниципального образования Кавказский район о кредитных продуктах, в том числе для субъектов малого и среднего бизнеса.
Все желающие могут ознакомиться с информацией о предлагаемых кредитных продуктах в отделе инвестиций и финансово-фондового рынка администрации муниципального образования Кавказский район.
</t>
  </si>
  <si>
    <t>Информация о работе Фонда размещена на официальном сайте администрации муниципального образования Кавказский район www.kavraion.ru в разделе «Инвестиционная деятельность», подраздел «Малый и средний бизнес» - «Информация, объявления», а также на главной странице сайта в разделе "Объявления", помещена ссылка на сайт Гарантийного фонда. Аналогичная информация размещена на инвестиционном портале муниципального образования www.kavkaz-invest.ru в разделе "Малый и средний бизнес", а также в газетах "Огни Кубани" и "Колос".
Распространяются информационные буклеты о деятельности Гарантийного фонда, проводится разъяснительная работа, на проводимых семинарах и совещаниях с предпринимательским сообществом разъясняются условия и порядок предоставления поручительств Гарантийного фонда.</t>
  </si>
  <si>
    <t>Ярмарка финансовых услуг проведена 21 сентября 2013 года, мероприятие приурочено к празднованию Дня района и Дня семьи .</t>
  </si>
  <si>
    <t xml:space="preserve">На базе Кропоткинской межрайонной торгово-промышленной палаты на бесплатной основе работает консультационный пункт для субъектов малого и среднего предпринимательства. В 2013 году предпринимателям оказано 115 консультаций. </t>
  </si>
  <si>
    <t>Проведено обучение 34 человек по программе переподготовки «Менеджер по продажам».</t>
  </si>
  <si>
    <t xml:space="preserve">25 сентября 2013 года Кропоткинской межрайонной торгово-промышленной палатой совместно с администрацией муниципального образования Кавказский район проведен бесплатный обучающий семинар для предпринимателей на тему "Новые информационно-рекламные технологии в помощь Вашему бизнесу". </t>
  </si>
  <si>
    <t>Проведено обучение 28 человек по программе "Основы предпринимательского дела".</t>
  </si>
  <si>
    <t>Прием граждан по вопросам разъяснения мер господдержки субъектов малого и среднего предпринимательства проводится специалистами администрации муниципального образования Кавказский район ежедневно, в будние дни с 9.00 до 18.00 часов.</t>
  </si>
  <si>
    <t>На постоянной основе работает телефон "горячей линии" по вопросам господдержки субъектов малого и среднего предпринимательства - (86138)6-15-60. В 2013 году на телефон «горячей линии» поступило 117 звонков от предпринимателей.</t>
  </si>
  <si>
    <t>Информация размещена на сайте www.kavraion.ru в разделе «Инвестиционная деятельность», подраздел «Малый и средний бизнес» - «Информация, объявления», а также на инвестиционном портале www.kavkaz-invest.ru в разделе "Муниципальные новости". Объявление размещено на телевидении МТРК «Кропоткин» бегущей строкой. Специалистами администрации муниципального образования Кавказский район проводится разъяснительная работа в субъектами малого бизнеса. Проконсультировано 28 предпринимателей по вопросу льготной аренды офисных помещений.</t>
  </si>
  <si>
    <t>Информация о мероприятиях программы размещена на официальном сайте администрации муниципального образования Кавказский район www.kavraion.ru в разделе «Инвестиционная деятельность», подраздел «Малый и средний бизнес» - «Информация, объявления», а также в разделе "Экономика", подраздел "Поддержка экспорта".</t>
  </si>
  <si>
    <t xml:space="preserve">Проведено восемь семинаров для работников, занятых в сфере поддержки и развития субъектов малого и среднего предпринимательства. </t>
  </si>
  <si>
    <t>В муниципальном образовании Кавказский район сформирован единый реестр субъектов малого и среднего предпринимательства Кавказского района  (юридических лиц). Реестр находится в секторе по поддержке и развитию малого и среднего предпринимательства отдела инвестиций и финансово-фондового рынка администрации муниципального образования Кавказский район.</t>
  </si>
  <si>
    <t>Реестр получателей поддержки ведется в соответствии с установленными законодательством требованиями. Реестр размещен на официальном сайте администрации МО Кавказский район в разделе «Инвестиционная деятельность», подраздел «Малый и средний бизнес» - «Информация, объявления».</t>
  </si>
  <si>
    <t>Для субъектов малого и среднего предпринимательства на официальном сайте администрации в разделе "Малый и средний бизнес", а также на инвестиционном портале муниципального образования в аналогичном разделе на постоянной основе размещаются новостные материалы, объявления, а также нормативные правовые документы в области поддержки и развития субъектов малого и среднего предпринимательства.</t>
  </si>
  <si>
    <t>Сформирован и включен в единый реестр  инвестиционных проектов Краснодарского края комплект материалов по 26 инвестиционным проектам и 26 инвестиционно-привлекательным земельным участкам. Информация размещена на инвестиционном портале www.kavkaz-invest.ru в разделе «Инвестиционные предложения», подраздел «Инвестиционные проекты», на сайте www.kavraion.ru в разделе «Инвестиционная деятельность», подраздел «Инвестиционные проекты», а также на официальном сайте министерства инвестиций, стратегического развития и внешнеэкономической деятельности Краснодарского края www.investkuban.ru.</t>
  </si>
  <si>
    <t>Подготовлено 13 комплектов материалов по инвестиционным проектам для субъектов малого и среднего бизнеса. Информация размещена на инвестиционном портале www.kavkaz-invest.ru в разделе «Инвестиционные предложения», подраздел «Инвестиционные проекты», на сайте www.kavraion.ru в разделе «Инвестиционная деятельность», подраздел «Инвестиционные проекты», а также на официальном сайте министерства инвестиций, стратегического развития и внешнеэкономической деятельности Краснодарского края www.investkuban.ru.</t>
  </si>
  <si>
    <t>За 2013 год в администрацию муниципального образования Кавказский район не поступало обращений от предпринимателей по вопросу оказания содействия патентованию изобретений, полезных моделей, промышленных образцов и селекционных достижений, а также иных результатов интеллектуальной деятельности, созданных субъектами малого и среднего предпринимательства.</t>
  </si>
  <si>
    <t xml:space="preserve">Субъектам малого и среднего предпринимательства Кавказского района, осуществляющим внешнеэкономическую деятельность, на постоянной основе доводится информация о проводимых мероприятиях в области внешнеэкономической деятельности, а также об организациях, оказывающих информационную и консультационную поддержку. </t>
  </si>
  <si>
    <t>Информация о порядке и условиях возмещения (субсидирования) из краевого бюджета части затрат субъектов малого предпринимательства, осуществляющих деятельность в области ремесел и народных художественных промыслов, размещена на официальном сайте и инвестиционном портале муниципального образования, на стендах администраций поселений муниципального образования Кавказский район, в МКУ «МФЦ МО Кавказский район», в ГКУ КК "ЦЗН Кавказского района", 
в газете "Огни Кубани", на телевидении МТРК "Кропоткин". Проводится разъяснительная работа с субъектами малого предпринимательства Кавказского района.</t>
  </si>
  <si>
    <t xml:space="preserve">Муниципальное образование Кавказский район приняло участие в отборе муниципальных образований Краснодарского края для предоставления субсидий из краевого бюджета бюджетам муниципальных образований Краснодарского края на софинансирование мероприятия муниципальных программ по возмещению (субсидированию) из местного бюджета части затрат субъектов малого предпринимательства на ранней стадии их деятельности. На субсидирование части затрат начинающих предпринимателей Кавказского района дополнительно получено из краевого и федерального бюджетов 3 млн. 325 тыс. рублей, выделенные средства освоены в полном объеме. 14 субъектов малого предпринимательства Кавказского района получили финансовую поддержку в виде субсидирования части затрат.  </t>
  </si>
  <si>
    <t>Проведено пять заседаний Совета по развитию предпринимательства при главе МО Кавказский район, шесть "круглых столов" для субъектов малого и среднего предпринимательства, 50 "дней открытых дверей" (еженедельно, по средам, по вопросам налогового законодательства).</t>
  </si>
  <si>
    <t>Для субъектов малого и среднего предпринимательства Кавказского района выпускается информационно-аналитическая газета «Деловой Кропоткин», с периодичностью 1 издание в 2 месяца, тиражом 999 экземпляров. По итогам работы за 2013 год выпущено 5 номеров газеты. Кроме, того за отчетный период в газетах "Огни Кубани" и "Колос" размещено 236 статей, освещающих вопросы развития малого и среднего предпринимательства, на телевидении МТРК «Кропоткин» вышло 34 репортажа. На официальном сайте и инвестиционном портале муниципального образования в разделе "Малый и средний бизнес" на постоянной основе размещаются новостные материалы, объявления, а также нормативные правовые документы в области поддержки и развития субъектов малого и среднего предпринимательства.</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</si>
</sst>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44">
    <font>
      <sz val="10"/>
      <name val="Arial Cyr"/>
      <family val="0"/>
    </font>
    <font>
      <sz val="12"/>
      <name val="Times New Roman"/>
      <family val="1"/>
    </font>
    <font>
      <b/>
      <sz val="14"/>
      <name val="Times New Roman"/>
      <family val="1"/>
    </font>
    <font>
      <b/>
      <sz val="12"/>
      <name val="Times New Roman"/>
      <family val="1"/>
    </font>
    <font>
      <b/>
      <i/>
      <sz val="14"/>
      <name val="Times New Roman"/>
      <family val="1"/>
    </font>
    <font>
      <sz val="10"/>
      <name val="Times New Roman"/>
      <family val="1"/>
    </font>
    <font>
      <sz val="8"/>
      <name val="Arial Cyr"/>
      <family val="0"/>
    </font>
    <font>
      <b/>
      <sz val="12"/>
      <name val="Arial Cyr"/>
      <family val="0"/>
    </font>
    <font>
      <u val="single"/>
      <sz val="12"/>
      <name val="Times New Roman"/>
      <family val="1"/>
    </font>
    <font>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3" fillId="32" borderId="0" applyNumberFormat="0" applyBorder="0" applyAlignment="0" applyProtection="0"/>
  </cellStyleXfs>
  <cellXfs count="40">
    <xf numFmtId="0" fontId="0" fillId="0" borderId="0" xfId="0" applyAlignment="1">
      <alignment/>
    </xf>
    <xf numFmtId="0" fontId="1" fillId="0" borderId="0" xfId="0" applyFont="1" applyAlignment="1">
      <alignment wrapText="1"/>
    </xf>
    <xf numFmtId="0" fontId="2" fillId="0" borderId="10" xfId="0" applyFont="1" applyBorder="1" applyAlignment="1">
      <alignment horizontal="left" wrapText="1"/>
    </xf>
    <xf numFmtId="0" fontId="1" fillId="0" borderId="11" xfId="0" applyFont="1" applyBorder="1" applyAlignment="1">
      <alignment wrapText="1"/>
    </xf>
    <xf numFmtId="0" fontId="3" fillId="0" borderId="12" xfId="0" applyFont="1" applyBorder="1" applyAlignment="1">
      <alignment horizontal="center" vertical="center" wrapText="1"/>
    </xf>
    <xf numFmtId="0" fontId="3" fillId="0" borderId="11" xfId="0" applyFont="1" applyBorder="1" applyAlignment="1">
      <alignment horizontal="center" vertical="center" wrapText="1"/>
    </xf>
    <xf numFmtId="0" fontId="1" fillId="0" borderId="0" xfId="0" applyFont="1" applyAlignment="1">
      <alignment horizontal="center" vertical="center" wrapText="1"/>
    </xf>
    <xf numFmtId="0" fontId="8" fillId="0" borderId="0" xfId="0" applyFont="1" applyBorder="1" applyAlignment="1">
      <alignment horizontal="center" wrapText="1"/>
    </xf>
    <xf numFmtId="0" fontId="1" fillId="0" borderId="0" xfId="0" applyFont="1" applyBorder="1" applyAlignment="1">
      <alignment wrapText="1"/>
    </xf>
    <xf numFmtId="0" fontId="9" fillId="0" borderId="0" xfId="0" applyFont="1" applyAlignment="1">
      <alignment wrapText="1"/>
    </xf>
    <xf numFmtId="0" fontId="1" fillId="0" borderId="0" xfId="0" applyFont="1" applyBorder="1" applyAlignment="1">
      <alignment horizontal="center" wrapText="1"/>
    </xf>
    <xf numFmtId="0" fontId="3" fillId="0" borderId="12" xfId="0" applyFont="1" applyFill="1" applyBorder="1" applyAlignment="1">
      <alignment horizontal="center" vertical="center" wrapText="1"/>
    </xf>
    <xf numFmtId="164" fontId="3" fillId="0" borderId="11" xfId="0" applyNumberFormat="1" applyFont="1" applyFill="1" applyBorder="1" applyAlignment="1">
      <alignment horizontal="center" vertical="center" wrapText="1"/>
    </xf>
    <xf numFmtId="0" fontId="1" fillId="0" borderId="11" xfId="0" applyFont="1" applyFill="1" applyBorder="1" applyAlignment="1">
      <alignment horizontal="center" vertical="top" wrapText="1"/>
    </xf>
    <xf numFmtId="0" fontId="3" fillId="0" borderId="0" xfId="0" applyFont="1" applyFill="1" applyBorder="1" applyAlignment="1">
      <alignment horizontal="center" vertical="center" wrapText="1"/>
    </xf>
    <xf numFmtId="0" fontId="3" fillId="0" borderId="11" xfId="0" applyFont="1" applyBorder="1" applyAlignment="1">
      <alignment horizontal="center" wrapText="1"/>
    </xf>
    <xf numFmtId="164" fontId="3" fillId="0" borderId="11" xfId="0" applyNumberFormat="1" applyFont="1" applyBorder="1" applyAlignment="1">
      <alignment horizontal="center" wrapText="1"/>
    </xf>
    <xf numFmtId="0" fontId="3" fillId="0" borderId="12" xfId="0" applyFont="1" applyFill="1" applyBorder="1" applyAlignment="1">
      <alignment horizontal="center" vertical="top" wrapText="1"/>
    </xf>
    <xf numFmtId="0" fontId="3" fillId="0" borderId="11" xfId="0" applyFont="1" applyFill="1" applyBorder="1" applyAlignment="1">
      <alignment horizontal="center" vertical="top" wrapText="1"/>
    </xf>
    <xf numFmtId="1" fontId="3" fillId="0" borderId="11" xfId="0" applyNumberFormat="1" applyFont="1" applyFill="1" applyBorder="1" applyAlignment="1">
      <alignment horizontal="center" vertical="top" wrapText="1"/>
    </xf>
    <xf numFmtId="0" fontId="3" fillId="0" borderId="11" xfId="0" applyFont="1" applyFill="1" applyBorder="1" applyAlignment="1">
      <alignment horizontal="center" vertical="center" wrapText="1"/>
    </xf>
    <xf numFmtId="0" fontId="1" fillId="0" borderId="0" xfId="0" applyFont="1" applyAlignment="1">
      <alignment horizontal="left" vertical="center" wrapText="1"/>
    </xf>
    <xf numFmtId="0" fontId="3" fillId="0" borderId="0" xfId="0" applyFont="1" applyAlignment="1">
      <alignment horizontal="center" vertical="center" wrapText="1"/>
    </xf>
    <xf numFmtId="0" fontId="7" fillId="0" borderId="0" xfId="0" applyFont="1" applyAlignment="1">
      <alignment horizontal="center" vertical="center" wrapText="1"/>
    </xf>
    <xf numFmtId="0" fontId="3" fillId="0" borderId="0" xfId="0" applyFont="1" applyBorder="1" applyAlignment="1">
      <alignment horizontal="center" wrapText="1"/>
    </xf>
    <xf numFmtId="0" fontId="3" fillId="0" borderId="0" xfId="0" applyFont="1" applyBorder="1" applyAlignment="1">
      <alignment horizontal="center" vertical="top" wrapText="1"/>
    </xf>
    <xf numFmtId="0" fontId="1" fillId="0" borderId="0" xfId="0" applyFont="1" applyFill="1" applyAlignment="1" applyProtection="1">
      <alignment horizontal="left" vertical="top"/>
      <protection locked="0"/>
    </xf>
    <xf numFmtId="0" fontId="0" fillId="0" borderId="0" xfId="0" applyAlignment="1">
      <alignment/>
    </xf>
    <xf numFmtId="0" fontId="3" fillId="0" borderId="0" xfId="0" applyFont="1" applyAlignment="1">
      <alignment horizontal="left" vertical="center" wrapText="1"/>
    </xf>
    <xf numFmtId="0" fontId="1" fillId="0" borderId="0" xfId="0" applyFont="1" applyFill="1" applyBorder="1" applyAlignment="1">
      <alignment horizontal="left"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1" fillId="0" borderId="0" xfId="0" applyFont="1" applyAlignment="1">
      <alignment wrapText="1"/>
    </xf>
    <xf numFmtId="0" fontId="1" fillId="0" borderId="0" xfId="0" applyFont="1" applyBorder="1" applyAlignment="1">
      <alignment wrapText="1"/>
    </xf>
    <xf numFmtId="0" fontId="0" fillId="0" borderId="0" xfId="0" applyAlignment="1">
      <alignment wrapText="1"/>
    </xf>
    <xf numFmtId="0" fontId="3" fillId="0" borderId="11" xfId="0" applyFont="1" applyBorder="1" applyAlignment="1">
      <alignment horizontal="center" vertical="center" wrapText="1"/>
    </xf>
    <xf numFmtId="0" fontId="0" fillId="0" borderId="11" xfId="0" applyBorder="1" applyAlignment="1">
      <alignment horizontal="center" vertical="center" wrapText="1"/>
    </xf>
    <xf numFmtId="0" fontId="5" fillId="0" borderId="11" xfId="0" applyFont="1" applyBorder="1" applyAlignment="1">
      <alignment horizontal="center" vertical="center" wrapText="1"/>
    </xf>
    <xf numFmtId="0" fontId="1" fillId="0" borderId="11" xfId="0" applyFont="1" applyFill="1" applyBorder="1" applyAlignment="1">
      <alignment horizontal="justify"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8"/>
  <sheetViews>
    <sheetView tabSelected="1" view="pageBreakPreview" zoomScale="55" zoomScaleSheetLayoutView="55" zoomScalePageLayoutView="0" workbookViewId="0" topLeftCell="A34">
      <selection activeCell="F41" sqref="F41"/>
    </sheetView>
  </sheetViews>
  <sheetFormatPr defaultColWidth="9.125" defaultRowHeight="12.75"/>
  <cols>
    <col min="1" max="1" width="4.375" style="1" customWidth="1"/>
    <col min="2" max="2" width="48.875" style="1" customWidth="1"/>
    <col min="3" max="3" width="25.125" style="1" customWidth="1"/>
    <col min="4" max="4" width="23.125" style="1" customWidth="1"/>
    <col min="5" max="5" width="22.00390625" style="1" customWidth="1"/>
    <col min="6" max="6" width="25.125" style="1" customWidth="1"/>
    <col min="7" max="7" width="23.50390625" style="1" customWidth="1"/>
    <col min="8" max="8" width="22.00390625" style="1" customWidth="1"/>
    <col min="9" max="9" width="48.50390625" style="1" customWidth="1"/>
    <col min="10" max="16384" width="9.125" style="1" customWidth="1"/>
  </cols>
  <sheetData>
    <row r="1" ht="58.5" customHeight="1">
      <c r="I1" s="6" t="s">
        <v>13</v>
      </c>
    </row>
    <row r="2" ht="14.25" customHeight="1"/>
    <row r="3" spans="2:9" ht="33.75" customHeight="1">
      <c r="B3" s="22" t="s">
        <v>14</v>
      </c>
      <c r="C3" s="23"/>
      <c r="D3" s="23"/>
      <c r="E3" s="23"/>
      <c r="F3" s="23"/>
      <c r="G3" s="23"/>
      <c r="H3" s="23"/>
      <c r="I3" s="23"/>
    </row>
    <row r="4" spans="2:9" ht="15">
      <c r="B4" s="24" t="s">
        <v>23</v>
      </c>
      <c r="C4" s="24"/>
      <c r="D4" s="24"/>
      <c r="E4" s="24"/>
      <c r="F4" s="24"/>
      <c r="G4" s="24"/>
      <c r="H4" s="24"/>
      <c r="I4" s="24"/>
    </row>
    <row r="5" spans="2:9" ht="36.75" customHeight="1">
      <c r="B5" s="25" t="s">
        <v>24</v>
      </c>
      <c r="C5" s="25"/>
      <c r="D5" s="25"/>
      <c r="E5" s="25"/>
      <c r="F5" s="25"/>
      <c r="G5" s="25"/>
      <c r="H5" s="25"/>
      <c r="I5" s="25"/>
    </row>
    <row r="6" spans="2:9" ht="9" customHeight="1">
      <c r="B6" s="2"/>
      <c r="C6" s="2"/>
      <c r="D6" s="2"/>
      <c r="E6" s="2"/>
      <c r="F6" s="2"/>
      <c r="G6" s="2"/>
      <c r="H6" s="2"/>
      <c r="I6" s="2"/>
    </row>
    <row r="7" spans="1:9" ht="15">
      <c r="A7" s="36" t="s">
        <v>0</v>
      </c>
      <c r="B7" s="36" t="s">
        <v>11</v>
      </c>
      <c r="C7" s="36" t="s">
        <v>10</v>
      </c>
      <c r="D7" s="36"/>
      <c r="E7" s="36"/>
      <c r="F7" s="36"/>
      <c r="G7" s="36"/>
      <c r="H7" s="36"/>
      <c r="I7" s="36" t="s">
        <v>1</v>
      </c>
    </row>
    <row r="8" spans="1:9" ht="15">
      <c r="A8" s="37"/>
      <c r="B8" s="38"/>
      <c r="C8" s="30" t="s">
        <v>6</v>
      </c>
      <c r="D8" s="31"/>
      <c r="E8" s="32"/>
      <c r="F8" s="30" t="s">
        <v>12</v>
      </c>
      <c r="G8" s="31"/>
      <c r="H8" s="32"/>
      <c r="I8" s="36"/>
    </row>
    <row r="9" spans="1:9" ht="48" customHeight="1">
      <c r="A9" s="37"/>
      <c r="B9" s="38"/>
      <c r="C9" s="4" t="s">
        <v>3</v>
      </c>
      <c r="D9" s="4" t="s">
        <v>4</v>
      </c>
      <c r="E9" s="4" t="s">
        <v>2</v>
      </c>
      <c r="F9" s="5" t="s">
        <v>5</v>
      </c>
      <c r="G9" s="4" t="s">
        <v>4</v>
      </c>
      <c r="H9" s="4" t="s">
        <v>2</v>
      </c>
      <c r="I9" s="36"/>
    </row>
    <row r="10" spans="1:9" ht="185.25" customHeight="1">
      <c r="A10" s="13" t="s">
        <v>25</v>
      </c>
      <c r="B10" s="39" t="s">
        <v>51</v>
      </c>
      <c r="C10" s="17">
        <v>0</v>
      </c>
      <c r="D10" s="17">
        <v>0</v>
      </c>
      <c r="E10" s="17">
        <v>0</v>
      </c>
      <c r="F10" s="18"/>
      <c r="G10" s="17"/>
      <c r="H10" s="17"/>
      <c r="I10" s="13" t="s">
        <v>77</v>
      </c>
    </row>
    <row r="11" spans="1:9" ht="351" customHeight="1">
      <c r="A11" s="13" t="s">
        <v>26</v>
      </c>
      <c r="B11" s="39" t="s">
        <v>52</v>
      </c>
      <c r="C11" s="18">
        <v>175100</v>
      </c>
      <c r="D11" s="18">
        <v>175100</v>
      </c>
      <c r="E11" s="18">
        <v>175100</v>
      </c>
      <c r="F11" s="18">
        <v>3325000</v>
      </c>
      <c r="G11" s="17">
        <v>3325000</v>
      </c>
      <c r="H11" s="17">
        <v>3325000</v>
      </c>
      <c r="I11" s="13" t="s">
        <v>98</v>
      </c>
    </row>
    <row r="12" spans="1:9" ht="306.75" customHeight="1">
      <c r="A12" s="13" t="s">
        <v>27</v>
      </c>
      <c r="B12" s="39" t="s">
        <v>53</v>
      </c>
      <c r="C12" s="11"/>
      <c r="D12" s="11"/>
      <c r="E12" s="11"/>
      <c r="F12" s="18"/>
      <c r="G12" s="17"/>
      <c r="H12" s="17"/>
      <c r="I12" s="13" t="s">
        <v>78</v>
      </c>
    </row>
    <row r="13" spans="1:9" ht="384" customHeight="1">
      <c r="A13" s="13" t="s">
        <v>28</v>
      </c>
      <c r="B13" s="39" t="s">
        <v>54</v>
      </c>
      <c r="C13" s="11"/>
      <c r="D13" s="11"/>
      <c r="E13" s="11"/>
      <c r="F13" s="18"/>
      <c r="G13" s="17"/>
      <c r="H13" s="17"/>
      <c r="I13" s="13" t="s">
        <v>79</v>
      </c>
    </row>
    <row r="14" spans="1:9" ht="82.5" customHeight="1">
      <c r="A14" s="13" t="s">
        <v>29</v>
      </c>
      <c r="B14" s="39" t="s">
        <v>55</v>
      </c>
      <c r="C14" s="11"/>
      <c r="D14" s="11"/>
      <c r="E14" s="11"/>
      <c r="F14" s="18"/>
      <c r="G14" s="17"/>
      <c r="H14" s="17"/>
      <c r="I14" s="13" t="s">
        <v>80</v>
      </c>
    </row>
    <row r="15" spans="1:9" ht="196.5" customHeight="1">
      <c r="A15" s="13" t="s">
        <v>30</v>
      </c>
      <c r="B15" s="39" t="s">
        <v>56</v>
      </c>
      <c r="C15" s="18">
        <v>0</v>
      </c>
      <c r="D15" s="18">
        <v>0</v>
      </c>
      <c r="E15" s="18">
        <v>0</v>
      </c>
      <c r="F15" s="18"/>
      <c r="G15" s="17"/>
      <c r="H15" s="17"/>
      <c r="I15" s="13" t="s">
        <v>77</v>
      </c>
    </row>
    <row r="16" spans="1:9" ht="196.5" customHeight="1">
      <c r="A16" s="13" t="s">
        <v>31</v>
      </c>
      <c r="B16" s="39" t="s">
        <v>57</v>
      </c>
      <c r="C16" s="18">
        <v>0</v>
      </c>
      <c r="D16" s="18">
        <v>0</v>
      </c>
      <c r="E16" s="18">
        <v>0</v>
      </c>
      <c r="F16" s="18"/>
      <c r="G16" s="17"/>
      <c r="H16" s="17"/>
      <c r="I16" s="13" t="s">
        <v>77</v>
      </c>
    </row>
    <row r="17" spans="1:9" ht="149.25" customHeight="1">
      <c r="A17" s="13" t="s">
        <v>32</v>
      </c>
      <c r="B17" s="39" t="s">
        <v>58</v>
      </c>
      <c r="C17" s="18">
        <v>70000</v>
      </c>
      <c r="D17" s="18">
        <v>70000</v>
      </c>
      <c r="E17" s="19">
        <v>70000</v>
      </c>
      <c r="F17" s="18"/>
      <c r="G17" s="17"/>
      <c r="H17" s="17"/>
      <c r="I17" s="13" t="s">
        <v>81</v>
      </c>
    </row>
    <row r="18" spans="1:9" ht="360" customHeight="1">
      <c r="A18" s="13" t="s">
        <v>33</v>
      </c>
      <c r="B18" s="39" t="s">
        <v>59</v>
      </c>
      <c r="C18" s="18">
        <v>70000</v>
      </c>
      <c r="D18" s="18">
        <v>70000</v>
      </c>
      <c r="E18" s="19">
        <v>70000</v>
      </c>
      <c r="F18" s="13"/>
      <c r="G18" s="13"/>
      <c r="H18" s="13"/>
      <c r="I18" s="13" t="s">
        <v>100</v>
      </c>
    </row>
    <row r="19" spans="1:9" ht="78.75" customHeight="1">
      <c r="A19" s="13" t="s">
        <v>34</v>
      </c>
      <c r="B19" s="39" t="s">
        <v>60</v>
      </c>
      <c r="C19" s="18">
        <v>27000</v>
      </c>
      <c r="D19" s="18">
        <v>27000</v>
      </c>
      <c r="E19" s="18">
        <v>27000</v>
      </c>
      <c r="F19" s="13"/>
      <c r="G19" s="13"/>
      <c r="H19" s="13"/>
      <c r="I19" s="13" t="s">
        <v>82</v>
      </c>
    </row>
    <row r="20" spans="1:9" ht="159.75" customHeight="1">
      <c r="A20" s="13" t="s">
        <v>35</v>
      </c>
      <c r="B20" s="39" t="s">
        <v>61</v>
      </c>
      <c r="C20" s="18">
        <v>9900</v>
      </c>
      <c r="D20" s="18">
        <v>9900</v>
      </c>
      <c r="E20" s="18">
        <v>9900</v>
      </c>
      <c r="F20" s="13"/>
      <c r="G20" s="13"/>
      <c r="H20" s="13"/>
      <c r="I20" s="13" t="s">
        <v>83</v>
      </c>
    </row>
    <row r="21" spans="1:9" ht="78" customHeight="1">
      <c r="A21" s="13" t="s">
        <v>36</v>
      </c>
      <c r="B21" s="39" t="s">
        <v>62</v>
      </c>
      <c r="C21" s="18">
        <v>28000</v>
      </c>
      <c r="D21" s="18">
        <v>28000</v>
      </c>
      <c r="E21" s="18">
        <v>28000</v>
      </c>
      <c r="F21" s="13"/>
      <c r="G21" s="13"/>
      <c r="H21" s="13"/>
      <c r="I21" s="13" t="s">
        <v>84</v>
      </c>
    </row>
    <row r="22" spans="1:9" ht="124.5" customHeight="1">
      <c r="A22" s="13" t="s">
        <v>37</v>
      </c>
      <c r="B22" s="39" t="s">
        <v>63</v>
      </c>
      <c r="C22" s="11"/>
      <c r="D22" s="11"/>
      <c r="E22" s="11"/>
      <c r="F22" s="13"/>
      <c r="G22" s="13"/>
      <c r="H22" s="13"/>
      <c r="I22" s="13" t="s">
        <v>85</v>
      </c>
    </row>
    <row r="23" spans="1:9" ht="117" customHeight="1">
      <c r="A23" s="13" t="s">
        <v>38</v>
      </c>
      <c r="B23" s="39" t="s">
        <v>64</v>
      </c>
      <c r="C23" s="11"/>
      <c r="D23" s="11"/>
      <c r="E23" s="11"/>
      <c r="F23" s="13"/>
      <c r="G23" s="13"/>
      <c r="H23" s="13"/>
      <c r="I23" s="13" t="s">
        <v>86</v>
      </c>
    </row>
    <row r="24" spans="1:9" ht="260.25" customHeight="1">
      <c r="A24" s="13" t="s">
        <v>39</v>
      </c>
      <c r="B24" s="39" t="s">
        <v>65</v>
      </c>
      <c r="C24" s="11"/>
      <c r="D24" s="11"/>
      <c r="E24" s="11"/>
      <c r="F24" s="13"/>
      <c r="G24" s="13"/>
      <c r="H24" s="13"/>
      <c r="I24" s="13" t="s">
        <v>87</v>
      </c>
    </row>
    <row r="25" spans="1:9" ht="163.5" customHeight="1">
      <c r="A25" s="13" t="s">
        <v>40</v>
      </c>
      <c r="B25" s="39" t="s">
        <v>66</v>
      </c>
      <c r="C25" s="11"/>
      <c r="D25" s="11"/>
      <c r="E25" s="11"/>
      <c r="F25" s="13"/>
      <c r="G25" s="13"/>
      <c r="H25" s="13"/>
      <c r="I25" s="13" t="s">
        <v>88</v>
      </c>
    </row>
    <row r="26" spans="1:9" ht="135" customHeight="1">
      <c r="A26" s="13" t="s">
        <v>41</v>
      </c>
      <c r="B26" s="39" t="s">
        <v>67</v>
      </c>
      <c r="C26" s="11"/>
      <c r="D26" s="11"/>
      <c r="E26" s="11"/>
      <c r="F26" s="13"/>
      <c r="G26" s="13"/>
      <c r="H26" s="13"/>
      <c r="I26" s="13" t="s">
        <v>99</v>
      </c>
    </row>
    <row r="27" spans="1:9" ht="97.5" customHeight="1">
      <c r="A27" s="13" t="s">
        <v>42</v>
      </c>
      <c r="B27" s="39" t="s">
        <v>68</v>
      </c>
      <c r="C27" s="11"/>
      <c r="D27" s="11"/>
      <c r="E27" s="11"/>
      <c r="F27" s="13"/>
      <c r="G27" s="13"/>
      <c r="H27" s="13"/>
      <c r="I27" s="13" t="s">
        <v>89</v>
      </c>
    </row>
    <row r="28" spans="1:9" ht="174.75" customHeight="1">
      <c r="A28" s="13" t="s">
        <v>43</v>
      </c>
      <c r="B28" s="39" t="s">
        <v>69</v>
      </c>
      <c r="C28" s="11"/>
      <c r="D28" s="11"/>
      <c r="E28" s="11"/>
      <c r="F28" s="13"/>
      <c r="G28" s="13"/>
      <c r="H28" s="13"/>
      <c r="I28" s="13" t="s">
        <v>90</v>
      </c>
    </row>
    <row r="29" spans="1:9" ht="156" customHeight="1">
      <c r="A29" s="13" t="s">
        <v>44</v>
      </c>
      <c r="B29" s="39" t="s">
        <v>70</v>
      </c>
      <c r="C29" s="11"/>
      <c r="D29" s="11"/>
      <c r="E29" s="11"/>
      <c r="F29" s="13"/>
      <c r="G29" s="13"/>
      <c r="H29" s="13"/>
      <c r="I29" s="13" t="s">
        <v>91</v>
      </c>
    </row>
    <row r="30" spans="1:9" ht="199.5" customHeight="1">
      <c r="A30" s="13" t="s">
        <v>45</v>
      </c>
      <c r="B30" s="39" t="s">
        <v>71</v>
      </c>
      <c r="C30" s="11"/>
      <c r="D30" s="11"/>
      <c r="E30" s="11"/>
      <c r="F30" s="13"/>
      <c r="G30" s="13"/>
      <c r="H30" s="13"/>
      <c r="I30" s="13" t="s">
        <v>92</v>
      </c>
    </row>
    <row r="31" spans="1:9" ht="280.5" customHeight="1">
      <c r="A31" s="13" t="s">
        <v>46</v>
      </c>
      <c r="B31" s="39" t="s">
        <v>72</v>
      </c>
      <c r="C31" s="11"/>
      <c r="D31" s="11"/>
      <c r="E31" s="11"/>
      <c r="F31" s="13"/>
      <c r="G31" s="13"/>
      <c r="H31" s="13"/>
      <c r="I31" s="13" t="s">
        <v>93</v>
      </c>
    </row>
    <row r="32" spans="1:9" ht="237" customHeight="1">
      <c r="A32" s="13" t="s">
        <v>49</v>
      </c>
      <c r="B32" s="39" t="s">
        <v>73</v>
      </c>
      <c r="C32" s="11"/>
      <c r="D32" s="11"/>
      <c r="E32" s="11"/>
      <c r="F32" s="13"/>
      <c r="G32" s="13"/>
      <c r="H32" s="13"/>
      <c r="I32" s="13" t="s">
        <v>94</v>
      </c>
    </row>
    <row r="33" spans="1:9" ht="188.25" customHeight="1">
      <c r="A33" s="13" t="s">
        <v>50</v>
      </c>
      <c r="B33" s="39" t="s">
        <v>74</v>
      </c>
      <c r="C33" s="11"/>
      <c r="D33" s="11"/>
      <c r="E33" s="11"/>
      <c r="F33" s="13"/>
      <c r="G33" s="13"/>
      <c r="H33" s="13"/>
      <c r="I33" s="13" t="s">
        <v>95</v>
      </c>
    </row>
    <row r="34" spans="1:9" ht="171.75" customHeight="1">
      <c r="A34" s="13" t="s">
        <v>47</v>
      </c>
      <c r="B34" s="39" t="s">
        <v>75</v>
      </c>
      <c r="C34" s="11"/>
      <c r="D34" s="11"/>
      <c r="E34" s="11"/>
      <c r="F34" s="13"/>
      <c r="G34" s="13"/>
      <c r="H34" s="13"/>
      <c r="I34" s="13" t="s">
        <v>96</v>
      </c>
    </row>
    <row r="35" spans="1:9" ht="271.5" customHeight="1">
      <c r="A35" s="13" t="s">
        <v>48</v>
      </c>
      <c r="B35" s="39" t="s">
        <v>76</v>
      </c>
      <c r="C35" s="11"/>
      <c r="D35" s="11"/>
      <c r="E35" s="20"/>
      <c r="F35" s="13"/>
      <c r="G35" s="13"/>
      <c r="H35" s="13"/>
      <c r="I35" s="13" t="s">
        <v>97</v>
      </c>
    </row>
    <row r="36" spans="1:9" ht="15">
      <c r="A36" s="3"/>
      <c r="B36" s="3"/>
      <c r="C36" s="11">
        <f>C10+C11+C15+C16+C17+C18+C19+C20+C21</f>
        <v>380000</v>
      </c>
      <c r="D36" s="11">
        <f>D10+D11+D15+D16+D17+D18+D19+D20+D21</f>
        <v>380000</v>
      </c>
      <c r="E36" s="12">
        <v>380000</v>
      </c>
      <c r="F36" s="15">
        <v>3325000</v>
      </c>
      <c r="G36" s="15">
        <v>3325000</v>
      </c>
      <c r="H36" s="16">
        <v>3325000</v>
      </c>
      <c r="I36" s="3"/>
    </row>
    <row r="37" spans="1:9" ht="15">
      <c r="A37" s="8"/>
      <c r="B37" s="8"/>
      <c r="C37" s="14"/>
      <c r="D37" s="14"/>
      <c r="E37" s="14"/>
      <c r="F37" s="14"/>
      <c r="G37" s="14"/>
      <c r="H37" s="14"/>
      <c r="I37" s="8"/>
    </row>
    <row r="38" spans="1:9" ht="34.5" customHeight="1">
      <c r="A38" s="34" t="s">
        <v>21</v>
      </c>
      <c r="B38" s="35"/>
      <c r="C38" s="9"/>
      <c r="E38" s="7" t="s">
        <v>18</v>
      </c>
      <c r="I38" s="10" t="s">
        <v>15</v>
      </c>
    </row>
    <row r="40" spans="1:9" ht="43.5" customHeight="1">
      <c r="A40" s="33" t="s">
        <v>22</v>
      </c>
      <c r="B40" s="33"/>
      <c r="E40" s="7" t="s">
        <v>17</v>
      </c>
      <c r="I40" s="10" t="s">
        <v>16</v>
      </c>
    </row>
    <row r="42" spans="1:2" ht="15">
      <c r="A42" s="26" t="s">
        <v>19</v>
      </c>
      <c r="B42" s="27"/>
    </row>
    <row r="43" spans="1:2" ht="15">
      <c r="A43" s="26" t="s">
        <v>20</v>
      </c>
      <c r="B43" s="27"/>
    </row>
    <row r="45" ht="33.75" customHeight="1"/>
    <row r="46" spans="1:9" ht="15">
      <c r="A46" s="28" t="s">
        <v>8</v>
      </c>
      <c r="B46" s="28"/>
      <c r="C46" s="28"/>
      <c r="D46" s="28"/>
      <c r="E46" s="28"/>
      <c r="F46" s="28"/>
      <c r="G46" s="28"/>
      <c r="H46" s="28"/>
      <c r="I46" s="28"/>
    </row>
    <row r="47" spans="1:9" ht="15">
      <c r="A47" s="29" t="s">
        <v>9</v>
      </c>
      <c r="B47" s="29"/>
      <c r="C47" s="29"/>
      <c r="D47" s="29"/>
      <c r="E47" s="29"/>
      <c r="F47" s="29"/>
      <c r="G47" s="29"/>
      <c r="H47" s="29"/>
      <c r="I47" s="29"/>
    </row>
    <row r="48" spans="1:9" ht="15">
      <c r="A48" s="21" t="s">
        <v>7</v>
      </c>
      <c r="B48" s="21"/>
      <c r="C48" s="21"/>
      <c r="D48" s="21"/>
      <c r="E48" s="21"/>
      <c r="F48" s="21"/>
      <c r="G48" s="21"/>
      <c r="H48" s="21"/>
      <c r="I48" s="21"/>
    </row>
  </sheetData>
  <sheetProtection/>
  <mergeCells count="16">
    <mergeCell ref="F8:H8"/>
    <mergeCell ref="A38:B38"/>
    <mergeCell ref="C7:H7"/>
    <mergeCell ref="I7:I9"/>
    <mergeCell ref="A7:A9"/>
    <mergeCell ref="B7:B9"/>
    <mergeCell ref="A48:I48"/>
    <mergeCell ref="B3:I3"/>
    <mergeCell ref="B4:I4"/>
    <mergeCell ref="B5:I5"/>
    <mergeCell ref="A43:B43"/>
    <mergeCell ref="A46:I46"/>
    <mergeCell ref="A47:I47"/>
    <mergeCell ref="C8:E8"/>
    <mergeCell ref="A40:B40"/>
    <mergeCell ref="A42:B42"/>
  </mergeCells>
  <printOptions horizontalCentered="1"/>
  <pageMargins left="0.7874015748031497" right="0.7874015748031497" top="0.984251968503937" bottom="0.3937007874015748" header="0.5118110236220472" footer="0.5118110236220472"/>
  <pageSetup horizontalDpi="600" verticalDpi="600" orientation="landscape" paperSize="9" scale="45" r:id="rId1"/>
  <rowBreaks count="1" manualBreakCount="1">
    <brk id="3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40-1Nat</cp:lastModifiedBy>
  <cp:lastPrinted>2013-12-16T15:16:59Z</cp:lastPrinted>
  <dcterms:created xsi:type="dcterms:W3CDTF">2010-03-16T14:40:18Z</dcterms:created>
  <dcterms:modified xsi:type="dcterms:W3CDTF">2014-01-30T09:17:59Z</dcterms:modified>
  <cp:category/>
  <cp:version/>
  <cp:contentType/>
  <cp:contentStatus/>
</cp:coreProperties>
</file>