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6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6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<sst xmlns="http://schemas.openxmlformats.org/spreadsheetml/2006/main" count="78" uniqueCount="73">
  <si>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</si>
  <si>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(подпись)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</si>
  <si>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</si>
  <si>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</si>
  <si>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</si>
  <si>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20__ году (далее в 20__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</si>
  <si>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</si>
  <si>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</si>
  <si>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</si>
  <si>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</si>
  <si>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</si>
  <si>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</si>
  <si>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</si>
  <si>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</si>
  <si>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</si>
  <si>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</si>
  <si>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3 квартала 2023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</si>
  <si>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</si>
  <si>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15.12.2022 № 1905, 10.03.2022 № 350, от 21.12.2020 г. №1789, от 26.08.2020 г. №1066, от 19.06.2020 г. №642,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</si>
  <si>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</si>
  <si>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</si>
  <si>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</si>
  <si>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</si>
  <si>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</si>
  <si>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поддержке в виде поручительств Фонда развития бизнеса Краснодарского края, проводится разъяснительная работа. За 9 месяцев 2023 года Фондом развития бизнеса Краснодарского края предоставлено 13 поручительств субъектам МСП Кавказского района на сумму 104,98 млн. рублей, что обеспечило выдачу кредитов на сумму 188,05 млн. рублей.
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</si>
  <si>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</si>
  <si>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на официальных сайтах поселений, входящих в состав муниципального образования Кавказский район, социальных сетях, а также на постоянной основе размещается в районной газете "Огни Кубани", в газете "Деловой Кропоткин"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За 9 месяцев 2023 года субъектами малого и среднего предпринимательства Кавказского района оформлен 31 микрозайм в Фонде микрофинансирования на сумму более 50,55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</si>
  <si>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</si>
  <si>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</si>
  <si>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</si>
  <si>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За 9 месяцев 2023 года ярмарки финансовых услуг с участием представителей кредитных и страховых организаций Кавказского района не проводились.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</si>
  <si>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</si>
  <si>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</si>
  <si>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</si>
  <si>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за 9 месяцев 2023 года  составили 802000 руб. </t>
  </si>
  <si>
    <t>Размещение информации по вопросам ведения предпринимательской деятельности в средствах массовой информации района</t>
  </si>
  <si>
    <t xml:space="preserve">За 9 месяцев 2023 года в районной газете "Огни Кубани" размещено 97 статей, освещающих вопросы развития малого и среднего предпринимательства, на телевидении МТРК «Кропоткин» вышло 24 репортажа. На официальном сайте администрации, официальных сайтах поселений, входящих в состав муниципального образования, социальных сетях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</si>
  <si>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</si>
  <si>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</si>
  <si>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</si>
  <si>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9 месяцев 2023 года на телефон «горячей линии» поступило 474 звонка от субъектов малого и среднего предпринимательства и самозанятых граждан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</si>
  <si>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</si>
  <si>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12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</si>
  <si>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</si>
  <si>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За 9 месяцев 2023 года проведено 3 заседания Совета по развитию предпринимательства при главе муниципального образования Кавказский район, а также 7 "дней открытых дверей" для предпринимателей.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</si>
  <si>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</si>
  <si>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сайте ФНС России в сети "Интернет".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</si>
  <si>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</si>
  <si>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на инвестиционном портале муниципального образования www.kavkaz-invest.ru в разделе "Предпринимателю" и на официальных страницах в социальных сетях, а также на официальных сайтах поселений, входящих в состав муниципального образования,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</si>
  <si>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</si>
  <si>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официальных сайтах поселений, входящих в состав муниципального образования, на стендах администраций городского и 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</si>
  <si>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</si>
  <si>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За 9 месяцев 2023 года проведено 15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</si>
  <si>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</si>
  <si>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>Проведено стартовое обучение группы начинающих предпринимателей, учащихся старших классов, студентов учебных заведений основам предпринимательского дела в количестве 40 человек, произведена оплата за оказанные услуги.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</si>
  <si>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</si>
  <si>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За 9 месяцев 2023 года проконсультировано 24 субъекта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</si>
  <si>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</si>
  <si>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</si>
  <si>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</si>
  <si>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</si>
  <si>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</si>
  <si>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</si>
  <si>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</si>
  <si>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</si>
  <si>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</si>
  <si>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За 9 месяцев 2023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</si>
  <si>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</si>
  <si>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Заместитель главы муниципального образования Кавказский район Краснодарского края</t>
  </si>
  <si>
    <t>А.Г. Синегубова</t>
  </si>
  <si>
    <t>Л.А. Губанова</t>
  </si>
  <si>
    <t>исп.: Долженко Анна Сергеевна</t>
  </si>
  <si>
    <t>тел.: 8(86138)6-15-60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</si>
</sst>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34" zoomScaleNormal="100" workbookViewId="0">
      <selection activeCell="A37" sqref="A37:I42"/>
    </sheetView>
  </sheetViews>
  <sheetFormatPr defaultColWidth="16.28515625" defaultRowHeight="12"/>
  <cols>
    <col min="1" max="1" width="6" customWidth="1" collapsed="1"/>
    <col min="2" max="2" width="60.140625" customWidth="1" collapsed="1"/>
    <col min="3" max="8" width="18.28515625" customWidth="1" collapsed="1"/>
    <col min="9" max="9" width="50.42578125" customWidth="1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4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16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17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18</v>
      </c>
      <c r="C5" s="6"/>
      <c r="D5" s="6"/>
      <c r="E5" s="6"/>
      <c r="F5" s="6"/>
      <c r="G5" s="6"/>
      <c r="H5" s="6"/>
      <c r="I5" s="6"/>
    </row>
    <row r="6" spans="1:9" ht="18.75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5</v>
      </c>
      <c r="C7" s="5" t="s">
        <v>6</v>
      </c>
      <c r="D7" s="5"/>
      <c r="E7" s="5"/>
      <c r="F7" s="5"/>
      <c r="G7" s="5"/>
      <c r="H7" s="5"/>
      <c r="I7" s="5" t="s">
        <v>7</v>
      </c>
    </row>
    <row r="8" spans="1:9" ht="31.5" customHeight="1">
      <c r="A8" s="5"/>
      <c r="B8" s="5"/>
      <c r="C8" s="5" t="s">
        <v>8</v>
      </c>
      <c r="D8" s="5"/>
      <c r="E8" s="5"/>
      <c r="F8" s="5" t="s">
        <v>9</v>
      </c>
      <c r="G8" s="5"/>
      <c r="H8" s="5"/>
      <c r="I8" s="5"/>
    </row>
    <row r="9" spans="1:9" ht="65.25" customHeight="1">
      <c r="A9" s="5"/>
      <c r="B9" s="5"/>
      <c r="C9" s="15" t="s">
        <v>10</v>
      </c>
      <c r="D9" s="15" t="s">
        <v>11</v>
      </c>
      <c r="E9" s="15" t="s">
        <v>12</v>
      </c>
      <c r="F9" s="11" t="s">
        <v>13</v>
      </c>
      <c r="G9" s="15" t="s">
        <v>11</v>
      </c>
      <c r="H9" s="15" t="s">
        <v>12</v>
      </c>
      <c r="I9" s="5"/>
    </row>
    <row r="10" spans="1:9" s="16" customFormat="1" ht="234.95" customHeight="1">
      <c r="A10" s="17">
        <v>1</v>
      </c>
      <c r="B10" s="17" t="s">
        <v>19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 t="s">
        <v>20</v>
      </c>
    </row>
    <row r="11" spans="1:9" s="16" customFormat="1" ht="234.95" customHeight="1">
      <c r="A11" s="17">
        <v>2</v>
      </c>
      <c r="B11" s="17" t="s">
        <v>21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 t="s">
        <v>20</v>
      </c>
    </row>
    <row r="12" spans="1:9" s="16" customFormat="1" ht="234.95" customHeight="1">
      <c r="A12" s="17">
        <v>3</v>
      </c>
      <c r="B12" s="17" t="s">
        <v>22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 t="s">
        <v>20</v>
      </c>
    </row>
    <row r="13" spans="1:9" s="16" customFormat="1" ht="279" customHeight="1">
      <c r="A13" s="17">
        <v>4</v>
      </c>
      <c r="B13" s="17" t="s">
        <v>23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 t="s">
        <v>24</v>
      </c>
    </row>
    <row r="14" spans="1:9" s="16" customFormat="1" ht="345" customHeight="1">
      <c r="A14" s="17">
        <v>5</v>
      </c>
      <c r="B14" s="17" t="s">
        <v>25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 t="s">
        <v>26</v>
      </c>
    </row>
    <row r="15" spans="1:9" s="16" customFormat="1" ht="147" customHeight="1">
      <c r="A15" s="17">
        <v>6</v>
      </c>
      <c r="B15" s="17" t="s">
        <v>27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 t="s">
        <v>28</v>
      </c>
    </row>
    <row r="16" spans="1:9" s="16" customFormat="1" ht="48" customHeight="1">
      <c r="A16" s="17">
        <v>7</v>
      </c>
      <c r="B16" s="17" t="s">
        <v>29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 t="s">
        <v>30</v>
      </c>
    </row>
    <row r="17" spans="1:9" s="16" customFormat="1" ht="114" customHeight="1">
      <c r="A17" s="17">
        <v>8</v>
      </c>
      <c r="B17" s="17" t="s">
        <v>31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 t="s">
        <v>32</v>
      </c>
    </row>
    <row r="18" spans="1:9" s="16" customFormat="1" ht="81" customHeight="1">
      <c r="A18" s="17">
        <v>9</v>
      </c>
      <c r="B18" s="17" t="s">
        <v>33</v>
      </c>
      <c r="C18" s="17">
        <v>1094200</v>
      </c>
      <c r="D18" s="17">
        <v>1094200</v>
      </c>
      <c r="E18" s="17">
        <v>802000</v>
      </c>
      <c r="F18" s="17">
        <v>0</v>
      </c>
      <c r="G18" s="17">
        <v>0</v>
      </c>
      <c r="H18" s="17">
        <v>0</v>
      </c>
      <c r="I18" s="17" t="s">
        <v>34</v>
      </c>
    </row>
    <row r="19" spans="1:9" s="16" customFormat="1" ht="191.1" customHeight="1">
      <c r="A19" s="17">
        <v>10</v>
      </c>
      <c r="B19" s="17" t="s">
        <v>35</v>
      </c>
      <c r="C19" s="17">
        <v>150000</v>
      </c>
      <c r="D19" s="17">
        <v>150000</v>
      </c>
      <c r="E19" s="17">
        <v>0</v>
      </c>
      <c r="F19" s="17">
        <v>0</v>
      </c>
      <c r="G19" s="17">
        <v>0</v>
      </c>
      <c r="H19" s="17">
        <v>0</v>
      </c>
      <c r="I19" s="17" t="s">
        <v>36</v>
      </c>
    </row>
    <row r="20" spans="1:9" s="16" customFormat="1" ht="81" customHeight="1">
      <c r="A20" s="17">
        <v>11</v>
      </c>
      <c r="B20" s="17" t="s">
        <v>37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 t="s">
        <v>38</v>
      </c>
    </row>
    <row r="21" spans="1:9" s="16" customFormat="1" ht="92.1" customHeight="1">
      <c r="A21" s="17">
        <v>12</v>
      </c>
      <c r="B21" s="17" t="s">
        <v>39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 t="s">
        <v>40</v>
      </c>
    </row>
    <row r="22" spans="1:9" s="16" customFormat="1" ht="48" customHeight="1">
      <c r="A22" s="17">
        <v>13</v>
      </c>
      <c r="B22" s="17" t="s">
        <v>41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 t="s">
        <v>42</v>
      </c>
    </row>
    <row r="23" spans="1:9" s="16" customFormat="1" ht="69.95" customHeight="1">
      <c r="A23" s="17">
        <v>14</v>
      </c>
      <c r="B23" s="17" t="s">
        <v>43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 t="s">
        <v>44</v>
      </c>
    </row>
    <row r="24" spans="1:9" s="16" customFormat="1" ht="59.1" customHeight="1">
      <c r="A24" s="17">
        <v>15</v>
      </c>
      <c r="B24" s="17" t="s">
        <v>45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 t="s">
        <v>46</v>
      </c>
    </row>
    <row r="25" spans="1:9" s="16" customFormat="1" ht="168.95" customHeight="1">
      <c r="A25" s="17">
        <v>16</v>
      </c>
      <c r="B25" s="17" t="s">
        <v>47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 t="s">
        <v>48</v>
      </c>
    </row>
    <row r="26" spans="1:9" s="16" customFormat="1" ht="158.1" customHeight="1">
      <c r="A26" s="17">
        <v>17</v>
      </c>
      <c r="B26" s="17" t="s">
        <v>49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 t="s">
        <v>50</v>
      </c>
    </row>
    <row r="27" spans="1:9" s="16" customFormat="1" ht="36.950000000000003" customHeight="1">
      <c r="A27" s="17">
        <v>18</v>
      </c>
      <c r="B27" s="17" t="s">
        <v>51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 t="s">
        <v>52</v>
      </c>
    </row>
    <row r="28" spans="1:9" s="16" customFormat="1" ht="69.95" customHeight="1">
      <c r="A28" s="17">
        <v>19</v>
      </c>
      <c r="B28" s="17" t="s">
        <v>53</v>
      </c>
      <c r="C28" s="17">
        <v>80000</v>
      </c>
      <c r="D28" s="17">
        <v>80000</v>
      </c>
      <c r="E28" s="17">
        <v>79600</v>
      </c>
      <c r="F28" s="17">
        <v>0</v>
      </c>
      <c r="G28" s="17">
        <v>0</v>
      </c>
      <c r="H28" s="17">
        <v>0</v>
      </c>
      <c r="I28" s="17" t="s">
        <v>54</v>
      </c>
    </row>
    <row r="29" spans="1:9" s="16" customFormat="1" ht="191.1" customHeight="1">
      <c r="A29" s="17">
        <v>20</v>
      </c>
      <c r="B29" s="17" t="s">
        <v>55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 t="s">
        <v>56</v>
      </c>
    </row>
    <row r="30" spans="1:9" s="16" customFormat="1" ht="114" customHeight="1">
      <c r="A30" s="17">
        <v>21</v>
      </c>
      <c r="B30" s="17" t="s">
        <v>57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 t="s">
        <v>58</v>
      </c>
    </row>
    <row r="31" spans="1:9" s="16" customFormat="1" ht="158.1" customHeight="1">
      <c r="A31" s="17">
        <v>22</v>
      </c>
      <c r="B31" s="17" t="s">
        <v>59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 t="s">
        <v>60</v>
      </c>
    </row>
    <row r="32" spans="1:9" s="16" customFormat="1" ht="168.95" customHeight="1">
      <c r="A32" s="17">
        <v>23</v>
      </c>
      <c r="B32" s="17" t="s">
        <v>61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 t="s">
        <v>62</v>
      </c>
    </row>
    <row r="33" spans="1:9" s="16" customFormat="1" ht="168.95" customHeight="1">
      <c r="A33" s="17">
        <v>24</v>
      </c>
      <c r="B33" s="17" t="s">
        <v>63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 t="s">
        <v>64</v>
      </c>
    </row>
    <row r="34" spans="1:9" s="16" customFormat="1" ht="114" customHeight="1">
      <c r="A34" s="17">
        <v>25</v>
      </c>
      <c r="B34" s="17" t="s">
        <v>65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 t="s">
        <v>66</v>
      </c>
    </row>
    <row r="35" spans="1:9" s="16" customFormat="1">
      <c r="A35" s="17"/>
      <c r="B35" s="17" t="s">
        <v>67</v>
      </c>
      <c r="C35" s="17">
        <f t="shared" ref="C35:H35" si="0">SUM(C10:C34)</f>
        <v>1324200</v>
      </c>
      <c r="D35" s="17">
        <f t="shared" si="0"/>
        <v>1324200</v>
      </c>
      <c r="E35" s="17">
        <f t="shared" si="0"/>
        <v>881600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/>
    </row>
    <row r="36" spans="1:9" ht="15.7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45.75" customHeight="1">
      <c r="A37" s="4" t="s">
        <v>68</v>
      </c>
      <c r="B37" s="4"/>
      <c r="C37" s="10"/>
      <c r="D37" s="10"/>
      <c r="E37" s="12" t="s">
        <v>1</v>
      </c>
      <c r="F37" s="10"/>
      <c r="G37" s="10"/>
      <c r="H37" s="10"/>
      <c r="I37" s="13" t="s">
        <v>69</v>
      </c>
    </row>
    <row r="38" spans="1:9" ht="15.7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7.25" customHeight="1">
      <c r="A39" s="4" t="s">
        <v>14</v>
      </c>
      <c r="B39" s="4"/>
      <c r="C39" s="10"/>
      <c r="D39" s="10"/>
      <c r="E39" s="12" t="s">
        <v>1</v>
      </c>
      <c r="F39" s="10"/>
      <c r="G39" s="10"/>
      <c r="H39" s="10"/>
      <c r="I39" s="13" t="s">
        <v>70</v>
      </c>
    </row>
    <row r="40" spans="1:9" ht="15.7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5.75">
      <c r="A41" s="3" t="s">
        <v>71</v>
      </c>
      <c r="B41" s="3"/>
      <c r="C41" s="10"/>
      <c r="D41" s="10"/>
      <c r="E41" s="10"/>
      <c r="F41" s="10"/>
      <c r="G41" s="10"/>
      <c r="H41" s="10"/>
      <c r="I41" s="10"/>
    </row>
    <row r="42" spans="1:9" ht="15.75">
      <c r="A42" s="3" t="s">
        <v>72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31.5" customHeight="1">
      <c r="A45" s="2" t="s">
        <v>3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15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2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269</cp:revision>
  <dcterms:created xsi:type="dcterms:W3CDTF">2017-01-20T15:44:22Z</dcterms:created>
  <dcterms:modified xsi:type="dcterms:W3CDTF">2023-11-21T13:29:11Z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