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<sst xmlns="http://schemas.openxmlformats.org/spreadsheetml/2006/main" count="78" uniqueCount="72">
  <si>
    <t>№ п/п</t>
  </si>
  <si>
    <t>Заместитель главы муниципального района (городского округа) Краснодарского края</t>
  </si>
  <si>
    <t>(подпись)</t>
  </si>
  <si>
    <t>2. Таблица заполняется нарастающим итогом.</t>
  </si>
  <si>
    <t>Ф.И.О.</t>
  </si>
  <si>
    <t>исп.: Ф.И.О.</t>
  </si>
  <si>
    <t>тел.: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</si>
  <si>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</si>
  <si>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</si>
  <si>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</si>
  <si>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</si>
  <si>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</si>
  <si>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</si>
  <si>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</si>
  <si>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</si>
  <si>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</si>
  <si>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</si>
  <si>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</si>
  <si>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</si>
  <si>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</si>
  <si>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1 квартала 2020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</si>
  <si>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</si>
  <si>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</si>
  <si>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</si>
  <si>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</si>
  <si>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</si>
  <si>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</si>
  <si>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</si>
  <si>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</si>
  <si>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</si>
  <si>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За 1 квартал 2020 года субъекты малого и среднего предпринимательства Кавказского района получили 1 микрозайм Фонда микрофинансирования на общую сумму 0,5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</si>
  <si>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</si>
  <si>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</si>
  <si>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</si>
  <si>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представителей кредитных и страховых организаций Кавказского района запланировано на 3 квартал 2020
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</si>
  <si>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</si>
  <si>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</si>
  <si>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</si>
  <si>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1 квартал 2020 года
 за счет средств местного бюджета составили 179,0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</si>
  <si>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</si>
  <si>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За 1 квартал 2020 года в районной газете "Огни Кубани" опубликовано 10 статей, освещающих вопросы развития малого и среднего предпринимательства, на телевидении МТРК «Кропоткин» вышло 8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01183000045190006540001 от 09.01.2020 года на оказание услуг по размещению информации по вопросам ведения предпринимательской деятельности в средствах массовой информации района, выпущен 1 номер специализированной газеты «Деловой Кропоткин». Оплата за оказанные услуги будет произведена в апреле 2020 года.
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</si>
  <si>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</si>
  <si>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</si>
  <si>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</si>
  <si>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1 квартал 2020 года на телефон «горячей линии» поступило 54 звонка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</si>
  <si>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</si>
  <si>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3 семинара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</si>
  <si>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</si>
  <si>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 xml:space="preserve">Расширенное заседание Совета по развитию предпринимательства при главе муниципального образования Кавказский район, которое планировалось 26.03.2020 года, в связи с эпидемиологической обстановкой был отменен. 1 мероприятие -"день открытых дверей" для субъектов малого и среднего предпринимательства.
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</si>
  <si>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</si>
  <si>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</si>
  <si>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</si>
  <si>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разделе "Предпринимателю"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</si>
  <si>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</si>
  <si>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</si>
  <si>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</si>
  <si>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За 1 квартал 2020 года проведено 2 обучающих семинара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</si>
  <si>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</si>
  <si>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 xml:space="preserve">Проведение стартового обучения начинающих предпринимателей, учащихся старших классов, студентов учебных заведений основам предпринимательского дела запланировано на 3 квартал 2020 года.
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</si>
  <si>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</si>
  <si>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За 1 квартал 2020 года проконсультирован 5
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</si>
  <si>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</si>
  <si>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</si>
  <si>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</si>
  <si>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</si>
  <si>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</si>
  <si>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5 инвестиционным проектам и 6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</si>
  <si>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</si>
  <si>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5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</si>
  <si>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</si>
  <si>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квартале 2020 года в администрацию муниципального образования Кавказский район  поступало 1 обращение от предпринимателя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</si>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</sst>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zoomScaleNormal="100" workbookViewId="0">
      <selection activeCell="H1" sqref="H1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8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20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21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22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9</v>
      </c>
      <c r="C7" s="5" t="s">
        <v>10</v>
      </c>
      <c r="D7" s="5"/>
      <c r="E7" s="5"/>
      <c r="F7" s="5"/>
      <c r="G7" s="5"/>
      <c r="H7" s="5"/>
      <c r="I7" s="5" t="s">
        <v>11</v>
      </c>
    </row>
    <row r="8" spans="1:9" ht="31.5" customHeight="1">
      <c r="A8" s="5"/>
      <c r="B8" s="5"/>
      <c r="C8" s="5" t="s">
        <v>12</v>
      </c>
      <c r="D8" s="5"/>
      <c r="E8" s="5"/>
      <c r="F8" s="5" t="s">
        <v>13</v>
      </c>
      <c r="G8" s="5"/>
      <c r="H8" s="5"/>
      <c r="I8" s="5"/>
    </row>
    <row r="9" spans="1:9" ht="65.25" customHeight="1">
      <c r="A9" s="5"/>
      <c r="B9" s="5"/>
      <c r="C9" s="15" t="s">
        <v>14</v>
      </c>
      <c r="D9" s="15" t="s">
        <v>15</v>
      </c>
      <c r="E9" s="15" t="s">
        <v>16</v>
      </c>
      <c r="F9" s="11" t="s">
        <v>17</v>
      </c>
      <c r="G9" s="15" t="s">
        <v>15</v>
      </c>
      <c r="H9" s="15" t="s">
        <v>16</v>
      </c>
      <c r="I9" s="5"/>
    </row>
    <row r="10" spans="1:9" s="16" customFormat="1" ht="234.95" customHeight="1">
      <c r="A10" s="17">
        <v>1</v>
      </c>
      <c r="B10" s="17" t="s">
        <v>23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24</v>
      </c>
    </row>
    <row r="11" spans="1:9" s="16" customFormat="1" ht="234.95" customHeight="1">
      <c r="A11" s="17">
        <v>2</v>
      </c>
      <c r="B11" s="17" t="s">
        <v>25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24</v>
      </c>
    </row>
    <row r="12" spans="1:9" s="16" customFormat="1" ht="234.95" customHeight="1">
      <c r="A12" s="17">
        <v>3</v>
      </c>
      <c r="B12" s="17" t="s">
        <v>26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24</v>
      </c>
    </row>
    <row r="13" spans="1:9" s="16" customFormat="1" ht="191.1" customHeight="1">
      <c r="A13" s="17">
        <v>4</v>
      </c>
      <c r="B13" s="17" t="s">
        <v>27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28</v>
      </c>
    </row>
    <row r="14" spans="1:9" s="16" customFormat="1" ht="300.95" customHeight="1">
      <c r="A14" s="17">
        <v>5</v>
      </c>
      <c r="B14" s="17" t="s">
        <v>29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30</v>
      </c>
    </row>
    <row r="15" spans="1:9" s="16" customFormat="1" ht="147" customHeight="1">
      <c r="A15" s="17">
        <v>6</v>
      </c>
      <c r="B15" s="17" t="s">
        <v>31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32</v>
      </c>
    </row>
    <row r="16" spans="1:9" s="16" customFormat="1" ht="59.1" customHeight="1">
      <c r="A16" s="17">
        <v>7</v>
      </c>
      <c r="B16" s="17" t="s">
        <v>33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34</v>
      </c>
    </row>
    <row r="17" spans="1:9" s="16" customFormat="1" ht="114" customHeight="1">
      <c r="A17" s="17">
        <v>8</v>
      </c>
      <c r="B17" s="17" t="s">
        <v>35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36</v>
      </c>
    </row>
    <row r="18" spans="1:9" s="16" customFormat="1" ht="92.1" customHeight="1">
      <c r="A18" s="17">
        <v>9</v>
      </c>
      <c r="B18" s="17" t="s">
        <v>37</v>
      </c>
      <c r="C18" s="17">
        <v>915000</v>
      </c>
      <c r="D18" s="17">
        <v>915000</v>
      </c>
      <c r="E18" s="17">
        <v>179025.48</v>
      </c>
      <c r="F18" s="17">
        <v>0</v>
      </c>
      <c r="G18" s="17">
        <v>0</v>
      </c>
      <c r="H18" s="17">
        <v>0</v>
      </c>
      <c r="I18" s="17" t="s">
        <v>38</v>
      </c>
    </row>
    <row r="19" spans="1:9" s="16" customFormat="1" ht="279" customHeight="1">
      <c r="A19" s="17">
        <v>10</v>
      </c>
      <c r="B19" s="17" t="s">
        <v>39</v>
      </c>
      <c r="C19" s="17">
        <v>130000</v>
      </c>
      <c r="D19" s="17">
        <v>130000</v>
      </c>
      <c r="E19" s="17">
        <v>0</v>
      </c>
      <c r="F19" s="17">
        <v>0</v>
      </c>
      <c r="G19" s="17">
        <v>0</v>
      </c>
      <c r="H19" s="17">
        <v>0</v>
      </c>
      <c r="I19" s="17" t="s">
        <v>40</v>
      </c>
    </row>
    <row r="20" spans="1:9" s="16" customFormat="1" ht="81" customHeight="1">
      <c r="A20" s="17">
        <v>11</v>
      </c>
      <c r="B20" s="17" t="s">
        <v>41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42</v>
      </c>
    </row>
    <row r="21" spans="1:9" s="16" customFormat="1" ht="92.1" customHeight="1">
      <c r="A21" s="17">
        <v>12</v>
      </c>
      <c r="B21" s="17" t="s">
        <v>43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44</v>
      </c>
    </row>
    <row r="22" spans="1:9" s="16" customFormat="1" ht="48" customHeight="1">
      <c r="A22" s="17">
        <v>13</v>
      </c>
      <c r="B22" s="17" t="s">
        <v>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46</v>
      </c>
    </row>
    <row r="23" spans="1:9" s="16" customFormat="1" ht="92.1" customHeight="1">
      <c r="A23" s="17">
        <v>14</v>
      </c>
      <c r="B23" s="17" t="s">
        <v>47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48</v>
      </c>
    </row>
    <row r="24" spans="1:9" s="16" customFormat="1" ht="92.1" customHeight="1">
      <c r="A24" s="17">
        <v>15</v>
      </c>
      <c r="B24" s="17" t="s">
        <v>49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50</v>
      </c>
    </row>
    <row r="25" spans="1:9" s="16" customFormat="1" ht="135.94999999999999" customHeight="1">
      <c r="A25" s="17">
        <v>16</v>
      </c>
      <c r="B25" s="17" t="s">
        <v>51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52</v>
      </c>
    </row>
    <row r="26" spans="1:9" s="16" customFormat="1" ht="135.94999999999999" customHeight="1">
      <c r="A26" s="17">
        <v>17</v>
      </c>
      <c r="B26" s="17" t="s">
        <v>53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54</v>
      </c>
    </row>
    <row r="27" spans="1:9" s="16" customFormat="1" ht="36.950000000000003" customHeight="1">
      <c r="A27" s="17">
        <v>18</v>
      </c>
      <c r="B27" s="17" t="s">
        <v>55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56</v>
      </c>
    </row>
    <row r="28" spans="1:9" s="16" customFormat="1" ht="59.1" customHeight="1">
      <c r="A28" s="17">
        <v>19</v>
      </c>
      <c r="B28" s="17" t="s">
        <v>57</v>
      </c>
      <c r="C28" s="17">
        <v>70000</v>
      </c>
      <c r="D28" s="17">
        <v>70000</v>
      </c>
      <c r="E28" s="17">
        <v>0</v>
      </c>
      <c r="F28" s="17">
        <v>0</v>
      </c>
      <c r="G28" s="17">
        <v>0</v>
      </c>
      <c r="H28" s="17">
        <v>0</v>
      </c>
      <c r="I28" s="17" t="s">
        <v>58</v>
      </c>
    </row>
    <row r="29" spans="1:9" s="16" customFormat="1" ht="191.1" customHeight="1">
      <c r="A29" s="17">
        <v>20</v>
      </c>
      <c r="B29" s="17" t="s">
        <v>59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60</v>
      </c>
    </row>
    <row r="30" spans="1:9" s="16" customFormat="1" ht="114" customHeight="1">
      <c r="A30" s="17">
        <v>21</v>
      </c>
      <c r="B30" s="17" t="s">
        <v>61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62</v>
      </c>
    </row>
    <row r="31" spans="1:9" s="16" customFormat="1" ht="158.1" customHeight="1">
      <c r="A31" s="17">
        <v>22</v>
      </c>
      <c r="B31" s="17" t="s">
        <v>63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64</v>
      </c>
    </row>
    <row r="32" spans="1:9" s="16" customFormat="1" ht="168.95" customHeight="1">
      <c r="A32" s="17">
        <v>23</v>
      </c>
      <c r="B32" s="17" t="s">
        <v>65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66</v>
      </c>
    </row>
    <row r="33" spans="1:9" s="16" customFormat="1" ht="168.95" customHeight="1">
      <c r="A33" s="17">
        <v>24</v>
      </c>
      <c r="B33" s="17" t="s">
        <v>67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68</v>
      </c>
    </row>
    <row r="34" spans="1:9" s="16" customFormat="1" ht="114" customHeight="1">
      <c r="A34" s="17">
        <v>25</v>
      </c>
      <c r="B34" s="17" t="s">
        <v>69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70</v>
      </c>
    </row>
    <row r="35" spans="1:9" s="16" customFormat="1">
      <c r="A35" s="17"/>
      <c r="B35" s="17" t="s">
        <v>71</v>
      </c>
      <c r="C35" s="17">
        <f t="shared" ref="C35:H35" si="0">SUM(C10:C34)</f>
        <v>1115000</v>
      </c>
      <c r="D35" s="17">
        <f t="shared" si="0"/>
        <v>1115000</v>
      </c>
      <c r="E35" s="17">
        <f t="shared" si="0"/>
        <v>179025.48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45.75" customHeight="1">
      <c r="A37" s="4" t="s">
        <v>1</v>
      </c>
      <c r="B37" s="4"/>
      <c r="C37" s="10"/>
      <c r="D37" s="10"/>
      <c r="E37" s="12" t="s">
        <v>2</v>
      </c>
      <c r="F37" s="10"/>
      <c r="G37" s="10"/>
      <c r="H37" s="10"/>
      <c r="I37" s="13" t="s">
        <v>4</v>
      </c>
    </row>
    <row r="38" spans="1:9" ht="15.7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25" customHeight="1">
      <c r="A39" s="4" t="s">
        <v>18</v>
      </c>
      <c r="B39" s="4"/>
      <c r="C39" s="10"/>
      <c r="D39" s="10"/>
      <c r="E39" s="12" t="s">
        <v>2</v>
      </c>
      <c r="F39" s="10"/>
      <c r="G39" s="10"/>
      <c r="H39" s="10"/>
      <c r="I39" s="13" t="s">
        <v>4</v>
      </c>
    </row>
    <row r="40" spans="1:9" ht="15.7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.75">
      <c r="A41" s="3" t="s">
        <v>5</v>
      </c>
      <c r="B41" s="3"/>
      <c r="C41" s="10"/>
      <c r="D41" s="10"/>
      <c r="E41" s="10"/>
      <c r="F41" s="10"/>
      <c r="G41" s="10"/>
      <c r="H41" s="10"/>
      <c r="I41" s="10"/>
    </row>
    <row r="42" spans="1:9" ht="15.75">
      <c r="A42" s="3" t="s">
        <v>6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31.5" customHeight="1">
      <c r="A45" s="2" t="s">
        <v>7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19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3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254</cp:revision>
  <dcterms:created xsi:type="dcterms:W3CDTF">2017-01-20T15:44:22Z</dcterms:created>
  <dcterms:modified xsi:type="dcterms:W3CDTF">2020-04-21T12:57:01Z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